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<sst xmlns="http://schemas.openxmlformats.org/spreadsheetml/2006/main" count="30" uniqueCount="28">
  <si>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ИТОГО</t>
  </si>
  <si>
    <t>Наименование муниципального образования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</si>
  <si>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</si>
  <si>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</si>
  <si>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</si>
  <si>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</si>
  <si>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</si>
  <si>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</si>
  <si>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</si>
  <si>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</si>
  <si>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</si>
  <si>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</si>
  <si>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</si>
  <si>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</si>
  <si>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</si>
  <si>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</si>
  <si>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2013 год</t>
  </si>
  <si>
    <t>муниципального образования "Малопургинский район"</t>
  </si>
  <si>
    <t>2014 год</t>
  </si>
  <si>
    <t>2015 год</t>
  </si>
  <si>
    <t>тыс. рублей</t>
  </si>
  <si>
    <t xml:space="preserve">Приложение № 22 </t>
  </si>
  <si>
    <t xml:space="preserve">Распределение субвенции на осуществление полномочий по первичному воинскому учету на территориях, где отсутствуют военные комиссариаты, на 2013 год и на плановый период 2014 и 2015 годов </t>
  </si>
  <si>
    <t>Сумма</t>
  </si>
  <si>
    <t xml:space="preserve">к решению Совета депутатов </t>
  </si>
  <si>
    <t>от 13 декабря 2012 года  № 8-9-70</t>
  </si>
  <si>
    <t>от 30 декабря 2013 года  № 15-1-170</t>
  </si>
  <si>
    <t>Приложение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</si>
</sst>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/>
    </xf>
    <xf numFmtId="16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vertical="top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horizontal="right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52.00390625" style="8" customWidth="1"/>
    <col min="2" max="2" width="13.25390625" style="15" customWidth="1"/>
    <col min="3" max="4" width="13.25390625" style="16" customWidth="1"/>
  </cols>
  <sheetData>
    <row r="1" spans="1:7" ht="12.75" customHeight="1">
      <c r="A1" s="12" t="s">
        <v>27</v>
      </c>
      <c r="B1" s="12"/>
      <c r="C1" s="12"/>
      <c r="D1" s="12"/>
      <c r="E1" s="14"/>
      <c r="F1" s="14"/>
      <c r="G1" s="14"/>
    </row>
    <row r="2" spans="1:7" ht="12.75" customHeight="1">
      <c r="A2" s="12" t="s">
        <v>24</v>
      </c>
      <c r="B2" s="12"/>
      <c r="C2" s="12"/>
      <c r="D2" s="12"/>
      <c r="E2" s="14"/>
      <c r="F2" s="14"/>
      <c r="G2" s="14"/>
    </row>
    <row r="3" spans="1:4" ht="12.75" customHeight="1">
      <c r="A3" s="12" t="s">
        <v>17</v>
      </c>
      <c r="B3" s="12"/>
      <c r="C3" s="12"/>
      <c r="D3" s="12"/>
    </row>
    <row r="4" spans="1:4" ht="12.75">
      <c r="A4" s="13" t="s">
        <v>26</v>
      </c>
      <c r="B4" s="13"/>
      <c r="C4" s="13"/>
      <c r="D4" s="13"/>
    </row>
    <row r="6" spans="1:4" ht="12.75">
      <c r="A6" s="12" t="s">
        <v>21</v>
      </c>
      <c r="B6" s="12"/>
      <c r="C6" s="12"/>
      <c r="D6" s="12"/>
    </row>
    <row r="7" spans="1:4" ht="12.75">
      <c r="A7" s="12" t="s">
        <v>24</v>
      </c>
      <c r="B7" s="12"/>
      <c r="C7" s="12"/>
      <c r="D7" s="12"/>
    </row>
    <row r="8" spans="1:4" ht="12.75">
      <c r="A8" s="12" t="s">
        <v>17</v>
      </c>
      <c r="B8" s="12"/>
      <c r="C8" s="12"/>
      <c r="D8" s="12"/>
    </row>
    <row r="9" spans="1:4" ht="12.75">
      <c r="A9" s="13" t="s">
        <v>25</v>
      </c>
      <c r="B9" s="13"/>
      <c r="C9" s="13"/>
      <c r="D9" s="13"/>
    </row>
    <row r="12" spans="1:4" ht="55.5" customHeight="1">
      <c r="A12" s="11" t="s">
        <v>22</v>
      </c>
      <c r="B12" s="11"/>
      <c r="C12" s="11"/>
      <c r="D12" s="11"/>
    </row>
    <row r="13" spans="1:4" ht="15.75">
      <c r="A13" s="7"/>
      <c r="B13" s="17"/>
      <c r="C13" s="17"/>
      <c r="D13" s="17"/>
    </row>
    <row r="14" ht="12.75">
      <c r="D14" s="18" t="s">
        <v>20</v>
      </c>
    </row>
    <row r="15" spans="1:4" s="3" customFormat="1" ht="37.5" customHeight="1">
      <c r="A15" s="9" t="s">
        <v>1</v>
      </c>
      <c r="B15" s="19" t="s">
        <v>23</v>
      </c>
      <c r="C15" s="20"/>
      <c r="D15" s="21"/>
    </row>
    <row r="16" spans="1:4" s="3" customFormat="1" ht="37.5" customHeight="1">
      <c r="A16" s="10"/>
      <c r="B16" s="22" t="s">
        <v>16</v>
      </c>
      <c r="C16" s="22" t="s">
        <v>18</v>
      </c>
      <c r="D16" s="22" t="s">
        <v>19</v>
      </c>
    </row>
    <row r="17" spans="1:4" ht="15.75">
      <c r="A17" s="1" t="s">
        <v>2</v>
      </c>
      <c r="B17" s="23">
        <v>65</v>
      </c>
      <c r="C17" s="24">
        <v>64.2</v>
      </c>
      <c r="D17" s="24">
        <v>64.3</v>
      </c>
    </row>
    <row r="18" spans="1:4" ht="15.75">
      <c r="A18" s="1" t="s">
        <v>3</v>
      </c>
      <c r="B18" s="23">
        <v>56.9</v>
      </c>
      <c r="C18" s="24">
        <v>66.1</v>
      </c>
      <c r="D18" s="24">
        <v>66.2</v>
      </c>
    </row>
    <row r="19" spans="1:4" ht="15.75">
      <c r="A19" s="1" t="s">
        <v>4</v>
      </c>
      <c r="B19" s="23">
        <v>59</v>
      </c>
      <c r="C19" s="24">
        <v>65.2</v>
      </c>
      <c r="D19" s="24">
        <v>65.2</v>
      </c>
    </row>
    <row r="20" spans="1:4" ht="15.75">
      <c r="A20" s="2" t="s">
        <v>5</v>
      </c>
      <c r="B20" s="23">
        <v>146.5</v>
      </c>
      <c r="C20" s="24">
        <v>128.3</v>
      </c>
      <c r="D20" s="24">
        <v>128.4</v>
      </c>
    </row>
    <row r="21" spans="1:4" ht="15.75">
      <c r="A21" s="2" t="s">
        <v>6</v>
      </c>
      <c r="B21" s="24">
        <v>60.6</v>
      </c>
      <c r="C21" s="24">
        <v>63.3</v>
      </c>
      <c r="D21" s="24">
        <v>63.3</v>
      </c>
    </row>
    <row r="22" spans="1:4" ht="15.75">
      <c r="A22" s="2" t="s">
        <v>7</v>
      </c>
      <c r="B22" s="24">
        <v>76.1</v>
      </c>
      <c r="C22" s="24">
        <v>126.3</v>
      </c>
      <c r="D22" s="24">
        <v>126.7</v>
      </c>
    </row>
    <row r="23" spans="1:4" ht="15.75">
      <c r="A23" s="2" t="s">
        <v>8</v>
      </c>
      <c r="B23" s="24">
        <v>139</v>
      </c>
      <c r="C23" s="24">
        <v>128.3</v>
      </c>
      <c r="D23" s="24">
        <v>128.4</v>
      </c>
    </row>
    <row r="24" spans="1:4" ht="15.75">
      <c r="A24" s="2" t="s">
        <v>9</v>
      </c>
      <c r="B24" s="24">
        <v>62.9</v>
      </c>
      <c r="C24" s="24">
        <v>67</v>
      </c>
      <c r="D24" s="24">
        <v>67.1</v>
      </c>
    </row>
    <row r="25" spans="1:4" ht="15.75">
      <c r="A25" s="2" t="s">
        <v>10</v>
      </c>
      <c r="B25" s="24">
        <v>54</v>
      </c>
      <c r="C25" s="24">
        <v>66</v>
      </c>
      <c r="D25" s="24">
        <v>66.2</v>
      </c>
    </row>
    <row r="26" spans="1:4" ht="15.75">
      <c r="A26" s="2" t="s">
        <v>11</v>
      </c>
      <c r="B26" s="24">
        <v>50.9</v>
      </c>
      <c r="C26" s="24">
        <v>68</v>
      </c>
      <c r="D26" s="24">
        <v>67.9</v>
      </c>
    </row>
    <row r="27" spans="1:4" ht="15.75">
      <c r="A27" s="2" t="s">
        <v>12</v>
      </c>
      <c r="B27" s="24">
        <v>135</v>
      </c>
      <c r="C27" s="24">
        <v>130</v>
      </c>
      <c r="D27" s="24">
        <v>130.5</v>
      </c>
    </row>
    <row r="28" spans="1:4" ht="15.75">
      <c r="A28" s="2" t="s">
        <v>13</v>
      </c>
      <c r="B28" s="24">
        <v>145.5</v>
      </c>
      <c r="C28" s="24">
        <v>126.2</v>
      </c>
      <c r="D28" s="24">
        <v>126.6</v>
      </c>
    </row>
    <row r="29" spans="1:4" ht="15.75">
      <c r="A29" s="2" t="s">
        <v>14</v>
      </c>
      <c r="B29" s="24">
        <v>150.8</v>
      </c>
      <c r="C29" s="24">
        <v>135.7</v>
      </c>
      <c r="D29" s="24">
        <v>136.3</v>
      </c>
    </row>
    <row r="30" spans="1:4" ht="15.75">
      <c r="A30" s="2" t="s">
        <v>15</v>
      </c>
      <c r="B30" s="24">
        <v>61.3</v>
      </c>
      <c r="C30" s="24">
        <v>65</v>
      </c>
      <c r="D30" s="24">
        <v>65.2</v>
      </c>
    </row>
    <row r="31" spans="1:4" s="4" customFormat="1" ht="15.75">
      <c r="A31" s="6" t="s">
        <v>0</v>
      </c>
      <c r="B31" s="5">
        <f>SUM(B17:B30)</f>
        <v>1263.5</v>
      </c>
      <c r="C31" s="5">
        <f>SUM(C17:C30)</f>
        <v>1299.6000000000001</v>
      </c>
      <c r="D31" s="5">
        <f>SUM(D17:D30)</f>
        <v>1302.3</v>
      </c>
    </row>
  </sheetData>
  <sheetProtection/>
  <mergeCells count="11">
    <mergeCell ref="A1:D1"/>
    <mergeCell ref="A2:D2"/>
    <mergeCell ref="A3:D3"/>
    <mergeCell ref="A4:D4"/>
    <mergeCell ref="B15:D15"/>
    <mergeCell ref="A15:A16"/>
    <mergeCell ref="A12:D12"/>
    <mergeCell ref="A6:D6"/>
    <mergeCell ref="A7:D7"/>
    <mergeCell ref="A8:D8"/>
    <mergeCell ref="A9:D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2012-12-17T07:31:25Z</cp:lastPrinted>
  <dcterms:created xsi:type="dcterms:W3CDTF">2008-11-17T07:26:20Z</dcterms:created>
  <dcterms:modified xsi:type="dcterms:W3CDTF">2014-01-16T06:21:54Z</dcterms:modified>
  <cp:category/>
  <cp:version/>
  <cp:contentType/>
  <cp:contentStatus/>
</cp:coreProperties>
</file>