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<sst xmlns="http://schemas.openxmlformats.org/spreadsheetml/2006/main" count="21" uniqueCount="20">
  <si>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</si>
  <si>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</si>
  <si>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</si>
  <si>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"Норьинское"</t>
  </si>
  <si>
    <t>Муниципальное образование "Постольское"</t>
  </si>
  <si>
    <t>Муниципальное образование "Старомоньинское"</t>
  </si>
  <si>
    <t>Муниципальное образование "Уромское"</t>
  </si>
  <si>
    <t>ИТОГО</t>
  </si>
  <si>
    <t>муниципального образования "Малопургинский район"</t>
  </si>
  <si>
    <t>Муниципальное образование "Малопургинское"</t>
  </si>
  <si>
    <t>Муниципальное образование "Пугачевское"</t>
  </si>
  <si>
    <t>за счет средств бюджета МО "Малопургинский район"</t>
  </si>
  <si>
    <t>Сумма, тыс. руб.</t>
  </si>
  <si>
    <t>Распределение субсидий на решение вопросов местного значения по владению имуществом, находящимся в муниципальной собственности, в части уплаты налога на имущество организаций, бюджетам муниципальных поселений, входящим в состав муниципального образования "Малопургинский район", на 2012 год</t>
  </si>
  <si>
    <t>Приложение № 23</t>
  </si>
  <si>
    <t xml:space="preserve">к  решению Совета депутатов </t>
  </si>
  <si>
    <t>от 24.11.2011 г.  № 33-7-413</t>
  </si>
  <si>
    <t>к решению Совета депутатов</t>
  </si>
  <si>
    <t>Приложение № 8</t>
  </si>
  <si>
    <t>от 27.12.2012 года  № 9-1-86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</si>
</sst>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6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5" fontId="30" fillId="0" borderId="0" xfId="53" applyNumberFormat="1" applyFont="1" applyBorder="1" applyAlignment="1">
      <alignment horizontal="right"/>
      <protection/>
    </xf>
    <xf numFmtId="165" fontId="30" fillId="0" borderId="0" xfId="53" applyNumberFormat="1" applyFont="1" applyFill="1" applyBorder="1" applyAlignment="1">
      <alignment horizontal="right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/>
    </xf>
    <xf numFmtId="49" fontId="30" fillId="0" borderId="0" xfId="0" applyNumberFormat="1" applyFont="1" applyFill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PageLayoutView="0" workbookViewId="0" topLeftCell="A10">
      <selection activeCell="D15" sqref="D15:D24"/>
    </sheetView>
  </sheetViews>
  <sheetFormatPr defaultColWidth="9.00390625" defaultRowHeight="12.75"/>
  <cols>
    <col min="2" max="2" width="51.25390625" style="6" customWidth="1"/>
    <col min="3" max="3" width="22.00390625" style="0" hidden="1" customWidth="1"/>
    <col min="4" max="4" width="22.00390625" style="13" customWidth="1"/>
  </cols>
  <sheetData>
    <row r="1" spans="2:4" ht="12.75">
      <c r="B1" s="15"/>
      <c r="D1" s="16" t="s">
        <v>18</v>
      </c>
    </row>
    <row r="2" spans="2:4" ht="12.75">
      <c r="B2" s="15"/>
      <c r="D2" s="16" t="s">
        <v>17</v>
      </c>
    </row>
    <row r="3" spans="2:4" ht="12.75">
      <c r="B3" s="15"/>
      <c r="D3" s="17" t="s">
        <v>8</v>
      </c>
    </row>
    <row r="4" spans="2:4" ht="12.75">
      <c r="B4" s="15"/>
      <c r="D4" s="17" t="s">
        <v>19</v>
      </c>
    </row>
    <row r="5" spans="2:4" ht="12.75">
      <c r="B5" s="15"/>
      <c r="D5"/>
    </row>
    <row r="6" spans="2:4" s="18" customFormat="1" ht="15.75" customHeight="1">
      <c r="B6" s="19"/>
      <c r="C6" s="21" t="s">
        <v>14</v>
      </c>
      <c r="D6" s="21"/>
    </row>
    <row r="7" spans="2:4" s="18" customFormat="1" ht="15.75" customHeight="1">
      <c r="B7" s="21" t="s">
        <v>15</v>
      </c>
      <c r="C7" s="21"/>
      <c r="D7" s="21"/>
    </row>
    <row r="8" spans="2:4" s="18" customFormat="1" ht="15.75" customHeight="1">
      <c r="B8" s="21" t="s">
        <v>8</v>
      </c>
      <c r="C8" s="21"/>
      <c r="D8" s="21"/>
    </row>
    <row r="9" spans="2:4" s="18" customFormat="1" ht="15.75" customHeight="1">
      <c r="B9" s="22" t="s">
        <v>16</v>
      </c>
      <c r="C9" s="22"/>
      <c r="D9" s="22"/>
    </row>
    <row r="10" ht="15.75" customHeight="1">
      <c r="C10" s="3"/>
    </row>
    <row r="11" spans="2:4" ht="115.5" customHeight="1">
      <c r="B11" s="20" t="s">
        <v>13</v>
      </c>
      <c r="C11" s="20"/>
      <c r="D11" s="20"/>
    </row>
    <row r="12" spans="2:3" ht="18.75">
      <c r="B12" s="7"/>
      <c r="C12" s="4"/>
    </row>
    <row r="13" ht="15.75" customHeight="1">
      <c r="C13" s="3"/>
    </row>
    <row r="14" spans="2:4" ht="71.25" customHeight="1">
      <c r="B14" s="11"/>
      <c r="C14" s="5" t="s">
        <v>11</v>
      </c>
      <c r="D14" s="14" t="s">
        <v>12</v>
      </c>
    </row>
    <row r="15" spans="2:4" s="1" customFormat="1" ht="15.75">
      <c r="B15" s="8" t="s">
        <v>0</v>
      </c>
      <c r="C15" s="2">
        <v>3374.1</v>
      </c>
      <c r="D15" s="23">
        <v>0.78</v>
      </c>
    </row>
    <row r="16" spans="2:4" s="1" customFormat="1" ht="15.75">
      <c r="B16" s="8" t="s">
        <v>1</v>
      </c>
      <c r="C16" s="2">
        <v>2456.5</v>
      </c>
      <c r="D16" s="23">
        <v>0.41</v>
      </c>
    </row>
    <row r="17" spans="2:4" s="1" customFormat="1" ht="15.75">
      <c r="B17" s="8" t="s">
        <v>2</v>
      </c>
      <c r="C17" s="2">
        <v>1285.4</v>
      </c>
      <c r="D17" s="23">
        <v>1.97</v>
      </c>
    </row>
    <row r="18" spans="2:4" s="1" customFormat="1" ht="15.75">
      <c r="B18" s="8" t="s">
        <v>9</v>
      </c>
      <c r="C18" s="2">
        <v>651.9</v>
      </c>
      <c r="D18" s="24">
        <v>4.33</v>
      </c>
    </row>
    <row r="19" spans="2:4" s="1" customFormat="1" ht="15.75">
      <c r="B19" s="8" t="s">
        <v>3</v>
      </c>
      <c r="C19" s="2">
        <v>794.4</v>
      </c>
      <c r="D19" s="23">
        <v>0.06</v>
      </c>
    </row>
    <row r="20" spans="2:4" s="1" customFormat="1" ht="15.75">
      <c r="B20" s="8" t="s">
        <v>4</v>
      </c>
      <c r="C20" s="2">
        <v>139.4</v>
      </c>
      <c r="D20" s="23">
        <v>54.85</v>
      </c>
    </row>
    <row r="21" spans="2:4" s="1" customFormat="1" ht="15.75">
      <c r="B21" s="8" t="s">
        <v>10</v>
      </c>
      <c r="C21" s="2">
        <v>1106.5</v>
      </c>
      <c r="D21" s="24">
        <v>3.65</v>
      </c>
    </row>
    <row r="22" spans="2:4" s="1" customFormat="1" ht="15.75">
      <c r="B22" s="8" t="s">
        <v>5</v>
      </c>
      <c r="C22" s="2">
        <v>1630.3</v>
      </c>
      <c r="D22" s="23">
        <v>0.92</v>
      </c>
    </row>
    <row r="23" spans="2:4" s="1" customFormat="1" ht="15.75">
      <c r="B23" s="8" t="s">
        <v>6</v>
      </c>
      <c r="C23" s="2">
        <v>525.9</v>
      </c>
      <c r="D23" s="23">
        <v>4.27</v>
      </c>
    </row>
    <row r="24" spans="2:4" s="10" customFormat="1" ht="15.75">
      <c r="B24" s="9" t="s">
        <v>7</v>
      </c>
      <c r="C24" s="12">
        <f>SUM(C15:C23)</f>
        <v>11964.399999999998</v>
      </c>
      <c r="D24" s="25">
        <f>SUM(D15:D23)</f>
        <v>71.24</v>
      </c>
    </row>
  </sheetData>
  <sheetProtection/>
  <mergeCells count="5">
    <mergeCell ref="B11:D11"/>
    <mergeCell ref="C6:D6"/>
    <mergeCell ref="B8:D8"/>
    <mergeCell ref="B7:D7"/>
    <mergeCell ref="B9:D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Шутова</cp:lastModifiedBy>
  <cp:lastPrinted>2013-01-12T09:07:33Z</cp:lastPrinted>
  <dcterms:created xsi:type="dcterms:W3CDTF">2008-12-01T06:29:05Z</dcterms:created>
  <dcterms:modified xsi:type="dcterms:W3CDTF">2013-01-16T10:42:16Z</dcterms:modified>
  <cp:category/>
  <cp:version/>
  <cp:contentType/>
  <cp:contentStatus/>
</cp:coreProperties>
</file>